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<sst xmlns="http://schemas.openxmlformats.org/spreadsheetml/2006/main" count="23" uniqueCount="23">
  <si>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ИТОГО</t>
  </si>
  <si>
    <t>к решению Ржевской городской Думы</t>
  </si>
  <si>
    <t xml:space="preserve">5. Выплата ежемесячного денежного вознаграждения за классное руководство в государственных и муниципальных общеобразовательных школах </t>
  </si>
  <si>
    <t>6.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</si>
  <si>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3.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финансового обеспечения образовательного процесса</t>
  </si>
  <si>
    <t>8. Осуществление государственных полномочий Тверской области по предоставлению компенсации части родительской платы за содержание ребенка в муниципальных образовательных учреждениях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</si>
  <si>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 xml:space="preserve"> 1. Выполнение отдельных государственных полномочий Российской Федерации  по подготовке и проведению Всероссийской переписи населения 2010 года </t>
  </si>
  <si>
    <t>2. Выполнение федеральных полномочий по государственной регистрации актов гражданского состояния</t>
  </si>
  <si>
    <t>7. Реализация государственных полномочий, передаваемые бюджетам городских округов,направленных на снижение напряженности на рынке труда</t>
  </si>
  <si>
    <t>9. Обеспечение жильем граждан, уволенных с военной службы и приравненных к ним лиц в соответствии с федеральной целевой программой "Жилище" на 2011-2015 годы</t>
  </si>
  <si>
    <t>10. Модернизация региональных систем общего образования</t>
  </si>
  <si>
    <t>11.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</si>
  <si>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Исполнено</t>
  </si>
  <si>
    <t xml:space="preserve">от ____________  №_____                      </t>
  </si>
  <si>
    <t>"Об утверждении отчета об исполнении</t>
  </si>
  <si>
    <t>бюджета города Ржева за 2011 год"</t>
  </si>
  <si>
    <t>(в рублях)</t>
  </si>
  <si>
    <t xml:space="preserve">Наименование </t>
  </si>
  <si>
    <t>Утверждено Решением Ржевской городской Думы от 29.12.2011г. № 165 "О бюджете города Ржева на 2011 год и на плановый период 2012 и 2013 годов"</t>
  </si>
  <si>
    <t xml:space="preserve"> 4. 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 в соответствии с Законом Тверской области от 09.12.2005 № 144-ЗО "О наделении органов местного самоуправления государственными полномочиями по созданию, исполнению полномочий и обеспечению деятельности комиссий по делам несовершеннолетних и защите их прав"</t>
  </si>
  <si>
    <t>РАСПРЕДЕЛЕНИЕ СРЕДСТВ НА ОСУЩЕСТВЛЕНИЕ ОТДЕЛЬНЫХ</t>
  </si>
  <si>
    <t>ГОСУДАРСТВЕННЫХ ПОЛНОМОЧИЙ НА 2011 ГОД</t>
  </si>
  <si>
    <t>Приложение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</si>
</sst>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left" indent="14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indent="1"/>
    </xf>
    <xf numFmtId="0" fontId="10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69.875" style="1" customWidth="1"/>
    <col min="2" max="2" width="17.00390625" style="1" customWidth="1"/>
    <col min="3" max="3" width="15.25390625" style="0" customWidth="1"/>
  </cols>
  <sheetData>
    <row r="1" spans="1:5" s="9" customFormat="1" ht="12.75" customHeight="1">
      <c r="A1" s="25" t="s">
        <v>22</v>
      </c>
      <c r="B1" s="25"/>
      <c r="C1" s="25"/>
      <c r="E1" s="10"/>
    </row>
    <row r="2" spans="1:5" s="9" customFormat="1" ht="12.75" customHeight="1">
      <c r="A2" s="25" t="s">
        <v>1</v>
      </c>
      <c r="B2" s="25"/>
      <c r="C2" s="25"/>
      <c r="E2" s="10"/>
    </row>
    <row r="3" spans="1:5" s="9" customFormat="1" ht="12">
      <c r="A3" s="25" t="s">
        <v>13</v>
      </c>
      <c r="B3" s="25"/>
      <c r="C3" s="25"/>
      <c r="E3" s="10"/>
    </row>
    <row r="4" spans="1:3" s="11" customFormat="1" ht="12">
      <c r="A4" s="26" t="s">
        <v>14</v>
      </c>
      <c r="B4" s="26"/>
      <c r="C4" s="26"/>
    </row>
    <row r="5" spans="1:3" s="11" customFormat="1" ht="12">
      <c r="A5" s="26" t="s">
        <v>15</v>
      </c>
      <c r="B5" s="26"/>
      <c r="C5" s="26"/>
    </row>
    <row r="6" spans="1:7" s="7" customFormat="1" ht="15" customHeight="1">
      <c r="A6" s="8"/>
      <c r="B6" s="8"/>
      <c r="C6" s="8"/>
      <c r="D6" s="8"/>
      <c r="E6" s="8"/>
      <c r="F6" s="8"/>
      <c r="G6" s="8"/>
    </row>
    <row r="7" spans="1:3" ht="15" customHeight="1">
      <c r="A7" s="24" t="s">
        <v>20</v>
      </c>
      <c r="B7" s="24"/>
      <c r="C7" s="24"/>
    </row>
    <row r="8" spans="1:3" ht="15" customHeight="1">
      <c r="A8" s="24" t="s">
        <v>21</v>
      </c>
      <c r="B8" s="24"/>
      <c r="C8" s="24"/>
    </row>
    <row r="9" spans="1:2" ht="15" customHeight="1">
      <c r="A9" s="12"/>
      <c r="B9" s="12"/>
    </row>
    <row r="10" spans="2:3" ht="15.75">
      <c r="B10" s="3"/>
      <c r="C10" s="18" t="s">
        <v>16</v>
      </c>
    </row>
    <row r="11" spans="1:3" ht="98.25" customHeight="1">
      <c r="A11" s="19" t="s">
        <v>17</v>
      </c>
      <c r="B11" s="21" t="s">
        <v>18</v>
      </c>
      <c r="C11" s="19" t="s">
        <v>12</v>
      </c>
    </row>
    <row r="12" spans="1:3" ht="12.75">
      <c r="A12" s="19">
        <v>1</v>
      </c>
      <c r="B12" s="19">
        <v>2</v>
      </c>
      <c r="C12" s="19">
        <v>3</v>
      </c>
    </row>
    <row r="13" spans="1:3" s="2" customFormat="1" ht="15">
      <c r="A13" s="20" t="s">
        <v>0</v>
      </c>
      <c r="B13" s="23">
        <f>B14+B15+B16+B17+B17+B18+B19+B20+B21+B22+B23+B24</f>
        <v>148721640.43</v>
      </c>
      <c r="C13" s="23">
        <f>C14+C15+C16+C17+C18+C19+C20+C21+C22+C23+C24</f>
        <v>147705052.93000004</v>
      </c>
    </row>
    <row r="14" spans="1:3" s="2" customFormat="1" ht="42.75" customHeight="1">
      <c r="A14" s="6" t="s">
        <v>6</v>
      </c>
      <c r="B14" s="22">
        <v>1175560.43</v>
      </c>
      <c r="C14" s="22">
        <v>1173111.05</v>
      </c>
    </row>
    <row r="15" spans="1:3" s="4" customFormat="1" ht="30">
      <c r="A15" s="6" t="s">
        <v>7</v>
      </c>
      <c r="B15" s="16">
        <v>1375500</v>
      </c>
      <c r="C15" s="16">
        <v>1375500</v>
      </c>
    </row>
    <row r="16" spans="1:3" s="4" customFormat="1" ht="90">
      <c r="A16" s="6" t="s">
        <v>4</v>
      </c>
      <c r="B16" s="16">
        <v>128461700</v>
      </c>
      <c r="C16" s="16">
        <v>128450360.2</v>
      </c>
    </row>
    <row r="17" spans="1:3" s="5" customFormat="1" ht="107.25" customHeight="1">
      <c r="A17" s="6" t="s">
        <v>19</v>
      </c>
      <c r="B17" s="17">
        <v>627000</v>
      </c>
      <c r="C17" s="17">
        <v>612483.67</v>
      </c>
    </row>
    <row r="18" spans="1:3" s="5" customFormat="1" ht="45" customHeight="1">
      <c r="A18" s="6" t="s">
        <v>2</v>
      </c>
      <c r="B18" s="17">
        <v>2881500</v>
      </c>
      <c r="C18" s="17">
        <v>2881493.22</v>
      </c>
    </row>
    <row r="19" spans="1:3" s="5" customFormat="1" ht="47.25" customHeight="1">
      <c r="A19" s="6" t="s">
        <v>3</v>
      </c>
      <c r="B19" s="17">
        <v>3003400</v>
      </c>
      <c r="C19" s="17">
        <v>2751731.83</v>
      </c>
    </row>
    <row r="20" spans="1:3" s="5" customFormat="1" ht="45">
      <c r="A20" s="6" t="s">
        <v>8</v>
      </c>
      <c r="B20" s="17">
        <v>115000</v>
      </c>
      <c r="C20" s="17">
        <v>87500</v>
      </c>
    </row>
    <row r="21" spans="1:3" s="5" customFormat="1" ht="91.5" customHeight="1">
      <c r="A21" s="6" t="s">
        <v>5</v>
      </c>
      <c r="B21" s="17">
        <v>3271400</v>
      </c>
      <c r="C21" s="17">
        <v>3269672.96</v>
      </c>
    </row>
    <row r="22" spans="1:3" s="5" customFormat="1" ht="43.5" customHeight="1">
      <c r="A22" s="6" t="s">
        <v>9</v>
      </c>
      <c r="B22" s="17">
        <v>4461600</v>
      </c>
      <c r="C22" s="17">
        <v>4461600</v>
      </c>
    </row>
    <row r="23" spans="1:3" s="5" customFormat="1" ht="15">
      <c r="A23" s="6" t="s">
        <v>10</v>
      </c>
      <c r="B23" s="17">
        <v>2641600</v>
      </c>
      <c r="C23" s="17">
        <v>2641600</v>
      </c>
    </row>
    <row r="24" spans="1:3" s="5" customFormat="1" ht="60" customHeight="1">
      <c r="A24" s="6" t="s">
        <v>11</v>
      </c>
      <c r="B24" s="17">
        <v>80380</v>
      </c>
      <c r="C24" s="15">
        <v>0</v>
      </c>
    </row>
    <row r="25" spans="1:2" s="5" customFormat="1" ht="45.75" customHeight="1">
      <c r="A25" s="13"/>
      <c r="B25" s="14"/>
    </row>
    <row r="26" spans="1:2" s="5" customFormat="1" ht="45.75" customHeight="1">
      <c r="A26" s="13"/>
      <c r="B26" s="14"/>
    </row>
    <row r="27" spans="1:2" s="5" customFormat="1" ht="45.75" customHeight="1">
      <c r="A27" s="13"/>
      <c r="B27" s="14"/>
    </row>
    <row r="28" s="5" customFormat="1" ht="14.25"/>
    <row r="29" s="5" customFormat="1" ht="14.25"/>
    <row r="30" ht="17.25" customHeight="1"/>
  </sheetData>
  <sheetProtection/>
  <mergeCells count="7">
    <mergeCell ref="A8:C8"/>
    <mergeCell ref="A1:C1"/>
    <mergeCell ref="A2:C2"/>
    <mergeCell ref="A3:C3"/>
    <mergeCell ref="A4:C4"/>
    <mergeCell ref="A5:C5"/>
    <mergeCell ref="A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Sirius</dc:creator>
  <cp:keywords/>
  <dc:description/>
  <cp:lastModifiedBy>e.karsakova</cp:lastModifiedBy>
  <cp:lastPrinted>2012-04-13T11:10:12Z</cp:lastPrinted>
  <dcterms:created xsi:type="dcterms:W3CDTF">2006-11-23T19:22:58Z</dcterms:created>
  <dcterms:modified xsi:type="dcterms:W3CDTF">2012-04-17T07:34:17Z</dcterms:modified>
  <cp:category/>
  <cp:version/>
  <cp:contentType/>
  <cp:contentStatus/>
</cp:coreProperties>
</file>