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<sst xmlns="http://schemas.openxmlformats.org/spreadsheetml/2006/main" count="40" uniqueCount="40">
  <si>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</si>
  <si>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Ответственный секретарь</t>
  </si>
  <si>
    <t>Наименование направления</t>
  </si>
  <si>
    <t>—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</t>
  </si>
  <si>
    <t>— на организацию предоставления дополнительного образования и общедоступного бесплатного дошкольного образования на территории муниципального района (городского округа), а также организация отдыха детей в каникулярное время</t>
  </si>
  <si>
    <t xml:space="preserve">— на организацию библиотечного обслуживания населения муниципального района межпоселенческими библиотеками;
организация библиотечного обслуживания населения городского округа
</t>
  </si>
  <si>
    <t xml:space="preserve">— на создание условий для обеспечения поселений, входящих в состав муниципального района, услугами по организации досуга и услугами организаций культуры;
создание условий для организации досуга и обеспечения жителей городского округа услугами организаций культуры
</t>
  </si>
  <si>
    <t>— на организацию оказания на территории муниципального района (городского округа) скорой медицинской помощи (за исключением санитарно-авиационной), первичной медико-санитарной помощи в амбулаторно-поликлинических и больничных учреждениях, медицинской помощи женщинам в период беременности, во время и после родов</t>
  </si>
  <si>
    <t>— на обеспечение условий для развития на территории муниципального района (городского округа) физической культуры и массового спорта, организацию проведения официальных физкультурно-оздоровительных и спортивных мероприятий муниципального района (городского округа)</t>
  </si>
  <si>
    <t>5. Реализация расходных обязательств  по финансированию содержания органов местного самоуправления</t>
  </si>
  <si>
    <t>6. Субсидия на повышение заработной платы</t>
  </si>
  <si>
    <t>7. Субсидии на содержание медицинских вытрезвителей</t>
  </si>
  <si>
    <t>8. Субсидии на проведение противопожарных мероприятий в муниципальных образовательных учреждениях</t>
  </si>
  <si>
    <t>9. Субсидии на организацию обеспечения учащихся начальных классов мунциипальных образовательных учреждений горячим питанием</t>
  </si>
  <si>
    <t>10. Субсидии на обеспечение полноценным питанием детей в возрасте до трех лет, беременных женщин и кормящих матерей</t>
  </si>
  <si>
    <t>11. Субсидии на проведение капитального ремонта в образовательных учреждениях</t>
  </si>
  <si>
    <t>12. Субсидии на проведение капитального ремонта учреждений культуры</t>
  </si>
  <si>
    <t>13. Субсидии на поддержку  редакций районных и городских газет</t>
  </si>
  <si>
    <t>14. Субсидии на расходные обязательства, возникающие при проведении бюджетной реформы</t>
  </si>
  <si>
    <t>15. Субсидии на реализацию закона Тверской области "О статусе города Тверской области, удостоенного почетного звания РФ "Город воинской славы"</t>
  </si>
  <si>
    <t>16. Субсидии на непрограммные инвестиции в основные фонды по отрасли "Дорожное хозяйство"</t>
  </si>
  <si>
    <t>17. Субсидии на реализацию мероприятий по обращениям, поступающим к депутатам Законодательного собрания Тверской области на 2009 год</t>
  </si>
  <si>
    <t>18. Субсидии на комплектование книжных фондов библиотек муниципальных образований</t>
  </si>
  <si>
    <t>19. Субсидии на проведение работ по восстановлению воинских захоронений</t>
  </si>
  <si>
    <t>20. Субсидии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пригороджных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</si>
  <si>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городской Думы                                                                        П. А. Коваленко</t>
  </si>
  <si>
    <t>1. Реализация расходных обязательств муниципальных образований по отрасли «Образование»</t>
  </si>
  <si>
    <t>2. Реализацию расходных обязательств муниципальных образований по отрасли «Здравоохранение»</t>
  </si>
  <si>
    <t>3. Реализация расходных обязательств муниципальных образований по отрасли «Культура»</t>
  </si>
  <si>
    <t>4. Реализация расходных обязательств муниципальных образований по отрасли «Физическая культура и спорт»</t>
  </si>
  <si>
    <t xml:space="preserve">                                                       </t>
  </si>
  <si>
    <t>РАСПРЕДЕЛЕНИЕ СРЕДСТВ ФОНДА СОФИНАНСИРОВАНИЯ РАСХОДОВ ПО ГОРОДУ РЖЕВУ ЗА 2009 ГОД</t>
  </si>
  <si>
    <t xml:space="preserve">                                                                                    к решению Ржевской городской Думы 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</si>
  <si>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</si>
  <si>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"Об утверждении отчета об исполнении </t>
  </si>
  <si>
    <t xml:space="preserve">                                                                                                                                        бюджета города Ржева за 2009 год"</t>
  </si>
  <si>
    <t>Исполнено</t>
  </si>
  <si>
    <t>(в руб.)</t>
  </si>
  <si>
    <t>Утверждено Решением о бюджете (в ред. от 25.12.2009 г. № 28 )</t>
  </si>
  <si>
    <t xml:space="preserve">                                                                                    от 30.07.2010   № 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</si>
</sst>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 indent="14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4" fillId="0" borderId="10" xfId="0" applyFont="1" applyBorder="1" applyAlignment="1">
      <alignment vertical="top" wrapText="1"/>
    </xf>
    <xf numFmtId="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indent="1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65.625" style="2" customWidth="1"/>
    <col min="2" max="3" width="11.875" style="2" customWidth="1"/>
    <col min="4" max="4" width="9.125" style="2" customWidth="1"/>
  </cols>
  <sheetData>
    <row r="1" spans="1:8" s="10" customFormat="1" ht="15" customHeight="1">
      <c r="A1" s="22" t="s">
        <v>33</v>
      </c>
      <c r="B1" s="22"/>
      <c r="C1" s="22"/>
      <c r="D1" s="9"/>
      <c r="E1" s="9"/>
      <c r="F1" s="9"/>
      <c r="G1" s="9"/>
      <c r="H1" s="9"/>
    </row>
    <row r="2" spans="1:8" s="10" customFormat="1" ht="11.25" customHeight="1">
      <c r="A2" s="22" t="s">
        <v>32</v>
      </c>
      <c r="B2" s="22"/>
      <c r="C2" s="22"/>
      <c r="D2" s="9"/>
      <c r="E2" s="9"/>
      <c r="F2" s="9"/>
      <c r="G2" s="9"/>
      <c r="H2" s="9"/>
    </row>
    <row r="3" spans="1:8" s="10" customFormat="1" ht="9.75" customHeight="1">
      <c r="A3" s="22" t="s">
        <v>39</v>
      </c>
      <c r="B3" s="22"/>
      <c r="C3" s="22"/>
      <c r="D3" s="9"/>
      <c r="E3" s="9"/>
      <c r="F3" s="9"/>
      <c r="G3" s="9"/>
      <c r="H3" s="9"/>
    </row>
    <row r="4" spans="1:8" s="10" customFormat="1" ht="13.5" customHeight="1">
      <c r="A4" s="22" t="s">
        <v>34</v>
      </c>
      <c r="B4" s="22"/>
      <c r="C4" s="22"/>
      <c r="D4" s="9"/>
      <c r="E4" s="9"/>
      <c r="F4" s="9"/>
      <c r="G4" s="9"/>
      <c r="H4" s="9"/>
    </row>
    <row r="5" spans="1:8" s="10" customFormat="1" ht="12" customHeight="1">
      <c r="A5" s="20" t="s">
        <v>35</v>
      </c>
      <c r="B5" s="20"/>
      <c r="C5" s="20"/>
      <c r="D5" s="9"/>
      <c r="E5" s="9"/>
      <c r="F5" s="9"/>
      <c r="G5" s="9"/>
      <c r="H5" s="9"/>
    </row>
    <row r="6" spans="1:8" s="10" customFormat="1" ht="11.25" customHeight="1">
      <c r="A6" s="9" t="s">
        <v>30</v>
      </c>
      <c r="B6" s="9"/>
      <c r="C6" s="9"/>
      <c r="D6" s="9"/>
      <c r="E6" s="9"/>
      <c r="F6" s="9"/>
      <c r="G6" s="9"/>
      <c r="H6" s="9"/>
    </row>
    <row r="7" spans="1:3" ht="32.25" customHeight="1">
      <c r="A7" s="21" t="s">
        <v>31</v>
      </c>
      <c r="B7" s="21"/>
      <c r="C7" s="21"/>
    </row>
    <row r="8" spans="2:3" ht="12.75" customHeight="1">
      <c r="B8" s="6"/>
      <c r="C8" s="6" t="s">
        <v>37</v>
      </c>
    </row>
    <row r="9" spans="1:4" s="4" customFormat="1" ht="80.25" customHeight="1">
      <c r="A9" s="11" t="s">
        <v>2</v>
      </c>
      <c r="B9" s="11" t="s">
        <v>38</v>
      </c>
      <c r="C9" s="11" t="s">
        <v>36</v>
      </c>
      <c r="D9" s="3"/>
    </row>
    <row r="10" spans="1:4" s="1" customFormat="1" ht="15.75">
      <c r="A10" s="5" t="s">
        <v>0</v>
      </c>
      <c r="B10" s="12">
        <f>B11+B14+B16+B19+B21+B22+B23+B24+B25+B26+B27+B28+B29+B30+B31+B32+B33+B34+B35+B36</f>
        <v>112720720</v>
      </c>
      <c r="C10" s="12">
        <f>C11+C14+C16+C19+C21+C22+C23+C24+C25+C26+C27+C28+C29+C30+C31+C32+C33+C34+C35+C36</f>
        <v>112331416</v>
      </c>
      <c r="D10" s="2"/>
    </row>
    <row r="11" spans="1:4" s="7" customFormat="1" ht="30">
      <c r="A11" s="14" t="s">
        <v>26</v>
      </c>
      <c r="B11" s="15">
        <v>29203000</v>
      </c>
      <c r="C11" s="15">
        <v>29203000</v>
      </c>
      <c r="D11" s="2"/>
    </row>
    <row r="12" spans="1:4" s="7" customFormat="1" ht="80.25" customHeight="1" hidden="1">
      <c r="A12" s="16" t="s">
        <v>3</v>
      </c>
      <c r="B12" s="15">
        <v>26291</v>
      </c>
      <c r="C12" s="15"/>
      <c r="D12" s="2"/>
    </row>
    <row r="13" spans="1:4" s="7" customFormat="1" ht="60" hidden="1">
      <c r="A13" s="16" t="s">
        <v>4</v>
      </c>
      <c r="B13" s="15">
        <v>10625</v>
      </c>
      <c r="C13" s="15"/>
      <c r="D13" s="2"/>
    </row>
    <row r="14" spans="1:4" s="7" customFormat="1" ht="30">
      <c r="A14" s="14" t="s">
        <v>27</v>
      </c>
      <c r="B14" s="15">
        <v>8235000</v>
      </c>
      <c r="C14" s="15">
        <v>8235000</v>
      </c>
      <c r="D14" s="2"/>
    </row>
    <row r="15" spans="1:4" s="7" customFormat="1" ht="90" hidden="1">
      <c r="A15" s="16" t="s">
        <v>7</v>
      </c>
      <c r="B15" s="15">
        <v>9965</v>
      </c>
      <c r="C15" s="15"/>
      <c r="D15" s="2"/>
    </row>
    <row r="16" spans="1:4" s="7" customFormat="1" ht="30">
      <c r="A16" s="14" t="s">
        <v>28</v>
      </c>
      <c r="B16" s="15">
        <v>5889000</v>
      </c>
      <c r="C16" s="15">
        <v>5889000</v>
      </c>
      <c r="D16" s="2"/>
    </row>
    <row r="17" spans="1:4" s="7" customFormat="1" ht="50.25" customHeight="1" hidden="1">
      <c r="A17" s="16" t="s">
        <v>5</v>
      </c>
      <c r="B17" s="15">
        <v>1242</v>
      </c>
      <c r="C17" s="15"/>
      <c r="D17" s="2"/>
    </row>
    <row r="18" spans="1:4" s="7" customFormat="1" ht="79.5" customHeight="1" hidden="1">
      <c r="A18" s="16" t="s">
        <v>6</v>
      </c>
      <c r="B18" s="15">
        <v>2703</v>
      </c>
      <c r="C18" s="15"/>
      <c r="D18" s="2"/>
    </row>
    <row r="19" spans="1:4" s="7" customFormat="1" ht="30">
      <c r="A19" s="14" t="s">
        <v>29</v>
      </c>
      <c r="B19" s="15">
        <v>2240000</v>
      </c>
      <c r="C19" s="15">
        <v>2240000</v>
      </c>
      <c r="D19" s="2"/>
    </row>
    <row r="20" spans="1:4" s="7" customFormat="1" ht="75" hidden="1">
      <c r="A20" s="16" t="s">
        <v>8</v>
      </c>
      <c r="B20" s="15">
        <v>415</v>
      </c>
      <c r="C20" s="15"/>
      <c r="D20" s="2"/>
    </row>
    <row r="21" spans="1:4" s="8" customFormat="1" ht="30">
      <c r="A21" s="14" t="s">
        <v>9</v>
      </c>
      <c r="B21" s="15">
        <v>11885000</v>
      </c>
      <c r="C21" s="15">
        <v>11885000</v>
      </c>
      <c r="D21" s="2"/>
    </row>
    <row r="22" spans="1:4" s="8" customFormat="1" ht="15.75">
      <c r="A22" s="14" t="s">
        <v>10</v>
      </c>
      <c r="B22" s="15">
        <v>26560000</v>
      </c>
      <c r="C22" s="15">
        <v>26560000</v>
      </c>
      <c r="D22" s="2"/>
    </row>
    <row r="23" spans="1:4" s="8" customFormat="1" ht="15.75">
      <c r="A23" s="14" t="s">
        <v>11</v>
      </c>
      <c r="B23" s="15">
        <v>2657847</v>
      </c>
      <c r="C23" s="15">
        <v>2649542</v>
      </c>
      <c r="D23" s="2"/>
    </row>
    <row r="24" spans="1:4" s="8" customFormat="1" ht="30">
      <c r="A24" s="14" t="s">
        <v>12</v>
      </c>
      <c r="B24" s="15">
        <v>1258000</v>
      </c>
      <c r="C24" s="15">
        <v>1257851</v>
      </c>
      <c r="D24" s="2"/>
    </row>
    <row r="25" spans="1:4" s="8" customFormat="1" ht="45">
      <c r="A25" s="14" t="s">
        <v>13</v>
      </c>
      <c r="B25" s="15">
        <v>3162892</v>
      </c>
      <c r="C25" s="15">
        <v>2947502</v>
      </c>
      <c r="D25" s="2"/>
    </row>
    <row r="26" spans="1:4" s="8" customFormat="1" ht="30">
      <c r="A26" s="14" t="s">
        <v>14</v>
      </c>
      <c r="B26" s="15">
        <v>1743075</v>
      </c>
      <c r="C26" s="15">
        <v>1743037</v>
      </c>
      <c r="D26" s="2"/>
    </row>
    <row r="27" spans="1:4" s="8" customFormat="1" ht="27" customHeight="1">
      <c r="A27" s="14" t="s">
        <v>15</v>
      </c>
      <c r="B27" s="15">
        <v>1350000</v>
      </c>
      <c r="C27" s="15">
        <v>1329987</v>
      </c>
      <c r="D27" s="2"/>
    </row>
    <row r="28" spans="1:4" s="8" customFormat="1" ht="30">
      <c r="A28" s="14" t="s">
        <v>16</v>
      </c>
      <c r="B28" s="15">
        <v>1023000</v>
      </c>
      <c r="C28" s="15">
        <v>1023000</v>
      </c>
      <c r="D28" s="2"/>
    </row>
    <row r="29" spans="1:4" s="8" customFormat="1" ht="21" customHeight="1">
      <c r="A29" s="14" t="s">
        <v>17</v>
      </c>
      <c r="B29" s="15">
        <v>389436</v>
      </c>
      <c r="C29" s="15">
        <v>292077</v>
      </c>
      <c r="D29" s="2"/>
    </row>
    <row r="30" spans="1:4" s="8" customFormat="1" ht="30">
      <c r="A30" s="14" t="s">
        <v>18</v>
      </c>
      <c r="B30" s="15">
        <v>1879550</v>
      </c>
      <c r="C30" s="15">
        <v>1879550</v>
      </c>
      <c r="D30" s="2"/>
    </row>
    <row r="31" spans="1:4" s="8" customFormat="1" ht="45">
      <c r="A31" s="14" t="s">
        <v>19</v>
      </c>
      <c r="B31" s="15">
        <v>900000</v>
      </c>
      <c r="C31" s="15">
        <v>900000</v>
      </c>
      <c r="D31" s="2"/>
    </row>
    <row r="32" spans="1:4" s="8" customFormat="1" ht="30">
      <c r="A32" s="14" t="s">
        <v>20</v>
      </c>
      <c r="B32" s="15">
        <v>12446400</v>
      </c>
      <c r="C32" s="15">
        <v>12446150</v>
      </c>
      <c r="D32" s="2"/>
    </row>
    <row r="33" spans="1:4" s="8" customFormat="1" ht="27.75" customHeight="1">
      <c r="A33" s="14" t="s">
        <v>21</v>
      </c>
      <c r="B33" s="15">
        <v>1380000</v>
      </c>
      <c r="C33" s="15">
        <v>1378974</v>
      </c>
      <c r="D33" s="2"/>
    </row>
    <row r="34" spans="1:4" s="8" customFormat="1" ht="30">
      <c r="A34" s="14" t="s">
        <v>22</v>
      </c>
      <c r="B34" s="15">
        <v>329000</v>
      </c>
      <c r="C34" s="15">
        <v>329000</v>
      </c>
      <c r="D34" s="2"/>
    </row>
    <row r="35" spans="1:4" s="8" customFormat="1" ht="27" customHeight="1">
      <c r="A35" s="14" t="s">
        <v>23</v>
      </c>
      <c r="B35" s="15">
        <v>100000</v>
      </c>
      <c r="C35" s="15">
        <v>99000</v>
      </c>
      <c r="D35" s="2"/>
    </row>
    <row r="36" spans="1:5" s="8" customFormat="1" ht="89.25" customHeight="1">
      <c r="A36" s="14" t="s">
        <v>24</v>
      </c>
      <c r="B36" s="15">
        <v>89520</v>
      </c>
      <c r="C36" s="15">
        <v>43746</v>
      </c>
      <c r="D36" s="2"/>
      <c r="E36" s="13"/>
    </row>
    <row r="37" spans="1:4" s="8" customFormat="1" ht="63.75" customHeight="1">
      <c r="A37" s="17"/>
      <c r="B37" s="18"/>
      <c r="C37" s="18"/>
      <c r="D37" s="2"/>
    </row>
    <row r="38" spans="1:3" ht="15.75">
      <c r="A38" s="19" t="s">
        <v>1</v>
      </c>
      <c r="B38" s="19"/>
      <c r="C38" s="19"/>
    </row>
    <row r="39" spans="1:3" ht="15.75">
      <c r="A39" s="19" t="s">
        <v>25</v>
      </c>
      <c r="B39" s="19"/>
      <c r="C39" s="19"/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5905511811023623" right="0.1968503937007874" top="0.3937007874015748" bottom="0.5905511811023623" header="0.5118110236220472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2</cp:lastModifiedBy>
  <cp:lastPrinted>2010-05-06T05:04:45Z</cp:lastPrinted>
  <dcterms:created xsi:type="dcterms:W3CDTF">2006-11-23T21:24:10Z</dcterms:created>
  <dcterms:modified xsi:type="dcterms:W3CDTF">2010-08-04T04:36:17Z</dcterms:modified>
  <cp:category/>
  <cp:version/>
  <cp:contentType/>
  <cp:contentStatus/>
</cp:coreProperties>
</file>